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WIP\_Optimization Algorithms\Fireworks Algorithm\matlab_namir  Gen3\"/>
    </mc:Choice>
  </mc:AlternateContent>
  <xr:revisionPtr revIDLastSave="0" documentId="8_{27FC50F1-DBB1-4787-A9C4-D8F5191FDF9F}" xr6:coauthVersionLast="40" xr6:coauthVersionMax="40" xr10:uidLastSave="{00000000-0000-0000-0000-000000000000}"/>
  <bookViews>
    <workbookView xWindow="0" yWindow="0" windowWidth="17268" windowHeight="7470" xr2:uid="{3E497500-78E6-40FE-A091-A2F036DBF846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E2" i="1"/>
  <c r="D2" i="1"/>
</calcChain>
</file>

<file path=xl/sharedStrings.xml><?xml version="1.0" encoding="utf-8"?>
<sst xmlns="http://schemas.openxmlformats.org/spreadsheetml/2006/main" count="30" uniqueCount="28">
  <si>
    <t>DX</t>
  </si>
  <si>
    <t>Fx</t>
  </si>
  <si>
    <t>ln(DX)</t>
  </si>
  <si>
    <t>ln(Fx)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</si>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</sst>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2" xfId="0" applyFont="1" applyFill="1" applyBorder="1" applyAlignment="1">
      <alignment horizontal="centerContinuous"/>
    </xf>
    <xf numFmtId="0" fontId="1" fillId="0" borderId="0" xfId="0" applyFont="1" applyFill="1" applyBorder="1" applyAlignment="1"/>
    <xf numFmtId="0" fontId="1" fillId="0" borderId="1" xfId="0" applyFont="1" applyFill="1" applyBorder="1" applyAlignment="1"/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ln(Fx)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Sheet1!$D$2:$D$22</c:f>
              <c:numCache>
                <c:formatCode>General</c:formatCode>
                <c:ptCount val="21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  <c:pt idx="10">
                  <c:v>2.3978952727983707</c:v>
                </c:pt>
                <c:pt idx="11">
                  <c:v>2.4849066497880004</c:v>
                </c:pt>
                <c:pt idx="12">
                  <c:v>2.5649493574615367</c:v>
                </c:pt>
                <c:pt idx="13">
                  <c:v>2.6390573296152584</c:v>
                </c:pt>
                <c:pt idx="14">
                  <c:v>2.7080502011022101</c:v>
                </c:pt>
                <c:pt idx="15">
                  <c:v>2.7725887222397811</c:v>
                </c:pt>
                <c:pt idx="16">
                  <c:v>2.8332133440562162</c:v>
                </c:pt>
                <c:pt idx="17">
                  <c:v>2.8903717578961645</c:v>
                </c:pt>
                <c:pt idx="18">
                  <c:v>2.9444389791664403</c:v>
                </c:pt>
                <c:pt idx="19">
                  <c:v>2.9957322735539909</c:v>
                </c:pt>
                <c:pt idx="20">
                  <c:v>3.044522437723423</c:v>
                </c:pt>
              </c:numCache>
            </c:numRef>
          </c:xVal>
          <c:yVal>
            <c:numRef>
              <c:f>Sheet1!$E$2:$E$22</c:f>
              <c:numCache>
                <c:formatCode>General</c:formatCode>
                <c:ptCount val="21"/>
                <c:pt idx="0">
                  <c:v>-41.919558468462093</c:v>
                </c:pt>
                <c:pt idx="1">
                  <c:v>-46.096269221889237</c:v>
                </c:pt>
                <c:pt idx="2">
                  <c:v>-42.630335173708907</c:v>
                </c:pt>
                <c:pt idx="3">
                  <c:v>-41.790387900530092</c:v>
                </c:pt>
                <c:pt idx="4">
                  <c:v>-42.301671585001834</c:v>
                </c:pt>
                <c:pt idx="5">
                  <c:v>-35.337265577758075</c:v>
                </c:pt>
                <c:pt idx="6">
                  <c:v>-38.040725055013397</c:v>
                </c:pt>
                <c:pt idx="7">
                  <c:v>-40.021962193375288</c:v>
                </c:pt>
                <c:pt idx="8">
                  <c:v>-40.423203521731601</c:v>
                </c:pt>
                <c:pt idx="9">
                  <c:v>-41.081063381162906</c:v>
                </c:pt>
                <c:pt idx="10">
                  <c:v>-35.712390008856197</c:v>
                </c:pt>
                <c:pt idx="11">
                  <c:v>-39.611208555075805</c:v>
                </c:pt>
                <c:pt idx="12">
                  <c:v>-39.262640491005378</c:v>
                </c:pt>
                <c:pt idx="13">
                  <c:v>-38.667094440575418</c:v>
                </c:pt>
                <c:pt idx="14">
                  <c:v>-28.473378911599927</c:v>
                </c:pt>
                <c:pt idx="15">
                  <c:v>-39.808371338050783</c:v>
                </c:pt>
                <c:pt idx="16">
                  <c:v>-37.893249520824021</c:v>
                </c:pt>
                <c:pt idx="17">
                  <c:v>-38.877096791056516</c:v>
                </c:pt>
                <c:pt idx="18">
                  <c:v>-38.809372632619556</c:v>
                </c:pt>
                <c:pt idx="19">
                  <c:v>-39.530372000584073</c:v>
                </c:pt>
                <c:pt idx="20">
                  <c:v>-31.187590712937315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77-43A4-B0D7-E3713A63E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786640"/>
        <c:axId val="711786968"/>
      </c:scatterChart>
      <c:valAx>
        <c:axId val="711786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786968"/>
        <c:crosses val="autoZero"/>
        <c:crossBetween val="midCat"/>
      </c:valAx>
      <c:valAx>
        <c:axId val="711786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786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495300</xdr:colOff>
      <xdr:row>4</xdr:row>
      <xdr:rowOff>36195</xdr:rowOff>
    </xdr:from>
    <xdr:to>
      <xdr:col>24</xdr:col>
      <xdr:colOff>586740</xdr:colOff>
      <xdr:row>15</xdr:row>
      <xdr:rowOff>207645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7B9E0A1-6CB9-41F5-B70E-8F9F03788F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40D5E-F713-4A18-B21E-FE6020B00525}">
  <dimension ref="A1:O22"/>
  <sheetViews>
    <sheetView tabSelected="1" workbookViewId="0">
      <selection activeCell="D1" sqref="D1:E22"/>
    </sheetView>
  </sheetViews>
  <sheetFormatPr defaultRowHeight="18.3" x14ac:dyDescent="0.7"/>
  <cols>
    <col min="1" max="1" width="8.89453125" style="1" bestFit="1" customWidth="1"/>
    <col min="2" max="2" width="14.62890625" style="1" bestFit="1" customWidth="1"/>
    <col min="3" max="6" width="8.83984375" style="1"/>
    <col min="7" max="7" width="26.734375" style="1" customWidth="1"/>
    <col min="8" max="16384" width="8.83984375" style="1"/>
  </cols>
  <sheetData>
    <row r="1" spans="1:15" x14ac:dyDescent="0.7">
      <c r="A1" s="1" t="s">
        <v>0</v>
      </c>
      <c r="B1" s="1" t="s">
        <v>1</v>
      </c>
      <c r="D1" s="1" t="s">
        <v>2</v>
      </c>
      <c r="E1" s="1" t="s">
        <v>3</v>
      </c>
      <c r="G1" s="1" t="s">
        <v>4</v>
      </c>
    </row>
    <row r="2" spans="1:15" ht="18.600000000000001" thickBot="1" x14ac:dyDescent="0.75">
      <c r="A2" s="1">
        <v>1</v>
      </c>
      <c r="B2" s="1">
        <v>6.2311337489948899E-19</v>
      </c>
      <c r="D2" s="1">
        <f>LN(A2)</f>
        <v>0</v>
      </c>
      <c r="E2" s="1">
        <f>LN(B2)</f>
        <v>-41.919558468462093</v>
      </c>
    </row>
    <row r="3" spans="1:15" x14ac:dyDescent="0.7">
      <c r="A3" s="1">
        <v>2</v>
      </c>
      <c r="B3" s="1">
        <v>9.5641117214630654E-21</v>
      </c>
      <c r="D3" s="1">
        <f t="shared" ref="D3:D22" si="0">LN(A3)</f>
        <v>0.69314718055994529</v>
      </c>
      <c r="E3" s="1">
        <f t="shared" ref="E3:E22" si="1">LN(B3)</f>
        <v>-46.096269221889237</v>
      </c>
      <c r="G3" s="2" t="s">
        <v>5</v>
      </c>
      <c r="H3" s="2"/>
    </row>
    <row r="4" spans="1:15" x14ac:dyDescent="0.7">
      <c r="A4" s="1">
        <v>3</v>
      </c>
      <c r="B4" s="1">
        <v>3.0611222380108028E-19</v>
      </c>
      <c r="D4" s="1">
        <f t="shared" si="0"/>
        <v>1.0986122886681098</v>
      </c>
      <c r="E4" s="1">
        <f t="shared" si="1"/>
        <v>-42.630335173708907</v>
      </c>
      <c r="G4" s="3" t="s">
        <v>6</v>
      </c>
      <c r="H4" s="3">
        <v>0.57188649839163452</v>
      </c>
    </row>
    <row r="5" spans="1:15" x14ac:dyDescent="0.7">
      <c r="A5" s="1">
        <v>4</v>
      </c>
      <c r="B5" s="1">
        <v>7.0903086047284312E-19</v>
      </c>
      <c r="D5" s="1">
        <f t="shared" si="0"/>
        <v>1.3862943611198906</v>
      </c>
      <c r="E5" s="1">
        <f t="shared" si="1"/>
        <v>-41.790387900530092</v>
      </c>
      <c r="G5" s="3" t="s">
        <v>7</v>
      </c>
      <c r="H5" s="3">
        <v>0.32705416704264501</v>
      </c>
    </row>
    <row r="6" spans="1:15" x14ac:dyDescent="0.7">
      <c r="A6" s="1">
        <v>5</v>
      </c>
      <c r="B6" s="1">
        <v>4.2522369340165693E-19</v>
      </c>
      <c r="D6" s="1">
        <f t="shared" si="0"/>
        <v>1.6094379124341003</v>
      </c>
      <c r="E6" s="1">
        <f t="shared" si="1"/>
        <v>-42.301671585001834</v>
      </c>
      <c r="G6" s="3" t="s">
        <v>8</v>
      </c>
      <c r="H6" s="3">
        <v>0.29163596530804736</v>
      </c>
    </row>
    <row r="7" spans="1:15" x14ac:dyDescent="0.7">
      <c r="A7" s="1">
        <v>6</v>
      </c>
      <c r="B7" s="1">
        <v>4.5000833109378976E-16</v>
      </c>
      <c r="D7" s="1">
        <f t="shared" si="0"/>
        <v>1.791759469228055</v>
      </c>
      <c r="E7" s="1">
        <f t="shared" si="1"/>
        <v>-35.337265577758075</v>
      </c>
      <c r="G7" s="3" t="s">
        <v>9</v>
      </c>
      <c r="H7" s="3">
        <v>3.2476415593378651</v>
      </c>
    </row>
    <row r="8" spans="1:15" ht="18.600000000000001" thickBot="1" x14ac:dyDescent="0.75">
      <c r="A8" s="1">
        <v>7</v>
      </c>
      <c r="B8" s="1">
        <v>3.013859628271643E-17</v>
      </c>
      <c r="D8" s="1">
        <f t="shared" si="0"/>
        <v>1.9459101490553132</v>
      </c>
      <c r="E8" s="1">
        <f t="shared" si="1"/>
        <v>-38.040725055013397</v>
      </c>
      <c r="G8" s="4" t="s">
        <v>10</v>
      </c>
      <c r="H8" s="4">
        <v>21</v>
      </c>
    </row>
    <row r="9" spans="1:15" x14ac:dyDescent="0.7">
      <c r="A9" s="1">
        <v>8</v>
      </c>
      <c r="B9" s="1">
        <v>4.15606818921737E-18</v>
      </c>
      <c r="D9" s="1">
        <f t="shared" si="0"/>
        <v>2.0794415416798357</v>
      </c>
      <c r="E9" s="1">
        <f t="shared" si="1"/>
        <v>-40.021962193375288</v>
      </c>
    </row>
    <row r="10" spans="1:15" ht="18.600000000000001" thickBot="1" x14ac:dyDescent="0.75">
      <c r="A10" s="1">
        <v>9</v>
      </c>
      <c r="B10" s="1">
        <v>2.7824397539445732E-18</v>
      </c>
      <c r="D10" s="1">
        <f t="shared" si="0"/>
        <v>2.1972245773362196</v>
      </c>
      <c r="E10" s="1">
        <f t="shared" si="1"/>
        <v>-40.423203521731601</v>
      </c>
      <c r="G10" s="1" t="s">
        <v>11</v>
      </c>
    </row>
    <row r="11" spans="1:15" x14ac:dyDescent="0.7">
      <c r="A11" s="1">
        <v>10</v>
      </c>
      <c r="B11" s="1">
        <v>1.441188748362209E-18</v>
      </c>
      <c r="D11" s="1">
        <f t="shared" si="0"/>
        <v>2.3025850929940459</v>
      </c>
      <c r="E11" s="1">
        <f t="shared" si="1"/>
        <v>-41.081063381162906</v>
      </c>
      <c r="G11" s="5"/>
      <c r="H11" s="5" t="s">
        <v>16</v>
      </c>
      <c r="I11" s="5" t="s">
        <v>17</v>
      </c>
      <c r="J11" s="5" t="s">
        <v>18</v>
      </c>
      <c r="K11" s="5" t="s">
        <v>19</v>
      </c>
      <c r="L11" s="5" t="s">
        <v>20</v>
      </c>
    </row>
    <row r="12" spans="1:15" x14ac:dyDescent="0.7">
      <c r="A12" s="1">
        <v>11</v>
      </c>
      <c r="B12" s="1">
        <v>3.0924741893729655E-16</v>
      </c>
      <c r="D12" s="1">
        <f t="shared" si="0"/>
        <v>2.3978952727983707</v>
      </c>
      <c r="E12" s="1">
        <f t="shared" si="1"/>
        <v>-35.712390008856197</v>
      </c>
      <c r="G12" s="3" t="s">
        <v>12</v>
      </c>
      <c r="H12" s="3">
        <v>1</v>
      </c>
      <c r="I12" s="3">
        <v>97.393362553811357</v>
      </c>
      <c r="J12" s="3">
        <v>97.393362553811357</v>
      </c>
      <c r="K12" s="3">
        <v>9.2340703656664775</v>
      </c>
      <c r="L12" s="3">
        <v>6.7554846611958593E-3</v>
      </c>
    </row>
    <row r="13" spans="1:15" x14ac:dyDescent="0.7">
      <c r="A13" s="1">
        <v>12</v>
      </c>
      <c r="B13" s="1">
        <v>6.2671588552625521E-18</v>
      </c>
      <c r="D13" s="1">
        <f t="shared" si="0"/>
        <v>2.4849066497880004</v>
      </c>
      <c r="E13" s="1">
        <f t="shared" si="1"/>
        <v>-39.611208555075805</v>
      </c>
      <c r="G13" s="3" t="s">
        <v>13</v>
      </c>
      <c r="H13" s="3">
        <v>19</v>
      </c>
      <c r="I13" s="3">
        <v>200.3963382608311</v>
      </c>
      <c r="J13" s="3">
        <v>10.54717569793848</v>
      </c>
      <c r="K13" s="3"/>
      <c r="L13" s="3"/>
    </row>
    <row r="14" spans="1:15" ht="18.600000000000001" thickBot="1" x14ac:dyDescent="0.75">
      <c r="A14" s="1">
        <v>13</v>
      </c>
      <c r="B14" s="1">
        <v>8.8807959135109792E-18</v>
      </c>
      <c r="D14" s="1">
        <f t="shared" si="0"/>
        <v>2.5649493574615367</v>
      </c>
      <c r="E14" s="1">
        <f t="shared" si="1"/>
        <v>-39.262640491005378</v>
      </c>
      <c r="G14" s="4" t="s">
        <v>14</v>
      </c>
      <c r="H14" s="4">
        <v>20</v>
      </c>
      <c r="I14" s="4">
        <v>297.78970081464246</v>
      </c>
      <c r="J14" s="4"/>
      <c r="K14" s="4"/>
      <c r="L14" s="4"/>
    </row>
    <row r="15" spans="1:15" ht="18.600000000000001" thickBot="1" x14ac:dyDescent="0.75">
      <c r="A15" s="1">
        <v>14</v>
      </c>
      <c r="B15" s="1">
        <v>1.6109952252101188E-17</v>
      </c>
      <c r="D15" s="1">
        <f t="shared" si="0"/>
        <v>2.6390573296152584</v>
      </c>
      <c r="E15" s="1">
        <f t="shared" si="1"/>
        <v>-38.667094440575418</v>
      </c>
    </row>
    <row r="16" spans="1:15" x14ac:dyDescent="0.7">
      <c r="A16" s="1">
        <v>15</v>
      </c>
      <c r="B16" s="1">
        <v>4.3069383726576425E-13</v>
      </c>
      <c r="D16" s="1">
        <f t="shared" si="0"/>
        <v>2.7080502011022101</v>
      </c>
      <c r="E16" s="1">
        <f t="shared" si="1"/>
        <v>-28.473378911599927</v>
      </c>
      <c r="G16" s="5"/>
      <c r="H16" s="5" t="s">
        <v>21</v>
      </c>
      <c r="I16" s="5" t="s">
        <v>9</v>
      </c>
      <c r="J16" s="5" t="s">
        <v>22</v>
      </c>
      <c r="K16" s="5" t="s">
        <v>23</v>
      </c>
      <c r="L16" s="5" t="s">
        <v>24</v>
      </c>
      <c r="M16" s="5" t="s">
        <v>25</v>
      </c>
      <c r="N16" s="5" t="s">
        <v>26</v>
      </c>
      <c r="O16" s="5" t="s">
        <v>27</v>
      </c>
    </row>
    <row r="17" spans="1:15" x14ac:dyDescent="0.7">
      <c r="A17" s="1">
        <v>16</v>
      </c>
      <c r="B17" s="1">
        <v>5.1456944497934514E-18</v>
      </c>
      <c r="D17" s="1">
        <f t="shared" si="0"/>
        <v>2.7725887222397811</v>
      </c>
      <c r="E17" s="1">
        <f t="shared" si="1"/>
        <v>-39.808371338050783</v>
      </c>
      <c r="G17" s="3" t="s">
        <v>15</v>
      </c>
      <c r="H17" s="3">
        <v>-44.759928842706117</v>
      </c>
      <c r="I17" s="3">
        <v>2.0460367623339768</v>
      </c>
      <c r="J17" s="3">
        <v>-21.876404992668409</v>
      </c>
      <c r="K17" s="3">
        <v>6.2011712245479736E-15</v>
      </c>
      <c r="L17" s="3">
        <v>-49.042333002474827</v>
      </c>
      <c r="M17" s="3">
        <v>-40.477524682937407</v>
      </c>
      <c r="N17" s="3">
        <v>-49.042333002474827</v>
      </c>
      <c r="O17" s="3">
        <v>-40.477524682937407</v>
      </c>
    </row>
    <row r="18" spans="1:15" ht="18.600000000000001" thickBot="1" x14ac:dyDescent="0.75">
      <c r="A18" s="1">
        <v>17</v>
      </c>
      <c r="B18" s="1">
        <v>3.4927767843479291E-17</v>
      </c>
      <c r="D18" s="1">
        <f t="shared" si="0"/>
        <v>2.8332133440562162</v>
      </c>
      <c r="E18" s="1">
        <f t="shared" si="1"/>
        <v>-37.893249520824021</v>
      </c>
      <c r="G18" s="4" t="s">
        <v>2</v>
      </c>
      <c r="H18" s="4">
        <v>2.699050756301697</v>
      </c>
      <c r="I18" s="4">
        <v>0.88820755276135321</v>
      </c>
      <c r="J18" s="4">
        <v>3.0387613209441913</v>
      </c>
      <c r="K18" s="4">
        <v>6.7554846611958376E-3</v>
      </c>
      <c r="L18" s="4">
        <v>0.84001098306504685</v>
      </c>
      <c r="M18" s="4">
        <v>4.5580905295383474</v>
      </c>
      <c r="N18" s="4">
        <v>0.84001098306504685</v>
      </c>
      <c r="O18" s="4">
        <v>4.5580905295383474</v>
      </c>
    </row>
    <row r="19" spans="1:15" x14ac:dyDescent="0.7">
      <c r="A19" s="1">
        <v>18</v>
      </c>
      <c r="B19" s="1">
        <v>1.3058442805226174E-17</v>
      </c>
      <c r="D19" s="1">
        <f t="shared" si="0"/>
        <v>2.8903717578961645</v>
      </c>
      <c r="E19" s="1">
        <f t="shared" si="1"/>
        <v>-38.877096791056516</v>
      </c>
      <c r="G19"/>
      <c r="H19"/>
      <c r="I19"/>
      <c r="J19"/>
      <c r="K19"/>
      <c r="L19"/>
      <c r="M19"/>
      <c r="N19"/>
      <c r="O19"/>
    </row>
    <row r="20" spans="1:15" x14ac:dyDescent="0.7">
      <c r="A20" s="1">
        <v>19</v>
      </c>
      <c r="B20" s="1">
        <v>1.3973449171748971E-17</v>
      </c>
      <c r="D20" s="1">
        <f t="shared" si="0"/>
        <v>2.9444389791664403</v>
      </c>
      <c r="E20" s="1">
        <f t="shared" si="1"/>
        <v>-38.809372632619556</v>
      </c>
      <c r="G20"/>
      <c r="H20"/>
      <c r="I20"/>
      <c r="J20"/>
      <c r="K20"/>
      <c r="L20"/>
      <c r="M20"/>
      <c r="N20"/>
      <c r="O20"/>
    </row>
    <row r="21" spans="1:15" x14ac:dyDescent="0.7">
      <c r="A21" s="1">
        <v>20</v>
      </c>
      <c r="B21" s="1">
        <v>6.7948139942157556E-18</v>
      </c>
      <c r="D21" s="1">
        <f t="shared" si="0"/>
        <v>2.9957322735539909</v>
      </c>
      <c r="E21" s="1">
        <f t="shared" si="1"/>
        <v>-39.530372000584073</v>
      </c>
      <c r="G21"/>
      <c r="H21"/>
      <c r="I21"/>
      <c r="J21"/>
      <c r="K21"/>
      <c r="L21"/>
      <c r="M21"/>
      <c r="N21"/>
      <c r="O21"/>
    </row>
    <row r="22" spans="1:15" x14ac:dyDescent="0.7">
      <c r="A22" s="1">
        <v>21</v>
      </c>
      <c r="B22" s="1">
        <v>2.8536548864327638E-14</v>
      </c>
      <c r="D22" s="1">
        <f t="shared" si="0"/>
        <v>3.044522437723423</v>
      </c>
      <c r="E22" s="1">
        <f t="shared" si="1"/>
        <v>-31.187590712937315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2019-01-02T21:16:49Z</dcterms:created>
  <dcterms:modified xsi:type="dcterms:W3CDTF">2019-01-05T19:41:41Z</dcterms:modified>
</cp:coreProperties>
</file>